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4-6" sheetId="1" r:id="rId1"/>
    <sheet name="VL4-6_sv" sheetId="3" r:id="rId2"/>
    <sheet name="VL4-6_en" sheetId="4" r:id="rId3"/>
    <sheet name="Tiedot" sheetId="2" r:id="rId4"/>
  </sheets>
  <definedNames>
    <definedName name="AlaOtsikko" localSheetId="2">'VL4-6_en'!$A$2</definedName>
    <definedName name="AlaOtsikko" localSheetId="1">'VL4-6_sv'!$A$2</definedName>
    <definedName name="AlaOtsikko">'VL4-6'!$A$2</definedName>
    <definedName name="PivotAlue_en">'VL4-6_en'!$A$2:$CJ$15</definedName>
    <definedName name="PivotAlue_fi">'VL4-6'!$A$2:$CJ$15</definedName>
    <definedName name="PivotAlue_sv">'VL4-6_sv'!$A$2:$CJ$15</definedName>
    <definedName name="YlaOtsikko" localSheetId="2">'VL4-6_en'!$A$1</definedName>
    <definedName name="YlaOtsikko" localSheetId="1">'VL4-6_sv'!$A$1</definedName>
    <definedName name="YlaOtsikko">'VL4-6'!$A$1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<sst xmlns="http://schemas.openxmlformats.org/spreadsheetml/2006/main" count="2417" uniqueCount="100">
  <si>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</si>
  <si>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</si>
  <si>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</si>
  <si>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</si>
  <si>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</si>
  <si>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</si>
  <si>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</si>
  <si>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</si>
  <si>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</si>
  <si>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</si>
  <si>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</si>
  <si>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</si>
  <si>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</si>
  <si>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</si>
  <si>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</si>
  <si>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</si>
  <si>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</si>
  <si>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</si>
  <si>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</si>
  <si>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</si>
  <si>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</si>
  <si>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</si>
  <si>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</si>
  <si>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</si>
  <si>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</si>
  <si>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</si>
  <si>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</si>
  <si>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</si>
  <si>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</si>
  <si>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</si>
  <si>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</si>
  <si>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</si>
  <si>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</si>
  <si>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</si>
  <si>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</si>
  <si>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</si>
  <si>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</si>
  <si>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</si>
  <si>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</si>
  <si>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</si>
  <si>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</si>
  <si>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</si>
  <si>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</si>
  <si>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</si>
  <si>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</si>
  <si>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</si>
  <si>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</si>
  <si>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</si>
  <si>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</si>
  <si>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</si>
  <si>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</si>
  <si>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</si>
  <si>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</si>
  <si>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</si>
  <si>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</si>
  <si>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</si>
  <si>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</si>
  <si>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</si>
  <si>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</si>
  <si>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</si>
  <si>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</si>
  <si>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</si>
  <si>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</si>
  <si>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</si>
  <si>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</si>
  <si>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</si>
  <si>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</si>
  <si>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</si>
  <si>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4-6, meri- ja lentoalukset sekä raiteilla liikkuva kalusto</t>
  </si>
  <si>
    <t>(Lisää yhteisöjä saa näkyviin yhteisönuolinäppäimen alta)</t>
  </si>
  <si>
    <t>Radval</t>
  </si>
  <si>
    <t xml:space="preserve">Skadeförsäkringsbolags försäkringsklasser  4-6, fartyg, luftfartyg, spårbundna fordon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</si>
  <si>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</si>
  <si>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</si>
  <si>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</si>
  <si>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</si>
  <si>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</si>
  <si>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</si>
  <si>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</si>
  <si>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</si>
  <si>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</si>
  <si>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</si>
  <si>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</si>
  <si>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</si>
  <si>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</si>
  <si>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</si>
  <si>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4-6, marine, aviation and railway rolling stock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</si>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</sst>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433726851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440208333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442812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0" sqref="D20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46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48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50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52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54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56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58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60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1" sqref="A21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77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78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79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80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81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82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83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84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92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93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94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95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96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97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98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99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7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30879</v>
      </c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>
        <v>29392</v>
      </c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>
        <v>-25038</v>
      </c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>
        <v>-3289</v>
      </c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>
        <v>474</v>
      </c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>
        <v>1650</v>
      </c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>
        <v>-14996</v>
      </c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>
        <v>7743</v>
      </c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>
        <v>8491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536.45599000000004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518.64499000000001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-296.58049999999997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-86.516830200088407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-55.717545664107512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175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-221.94439504226901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160.96199999999999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/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17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-66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-3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-1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9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-1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/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430.9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431.47999999999996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-174.85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-78.53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-2.44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86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-2.44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195.75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>
        <v>6238</v>
      </c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>
        <v>6208</v>
      </c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>
        <v>-3247</v>
      </c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>
        <v>465</v>
      </c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>
        <v>-4122</v>
      </c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>
        <v>47</v>
      </c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>
        <v>-8364</v>
      </c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>
        <v>548</v>
      </c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>
        <v>1739</v>
      </c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13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12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-2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>
        <v>-7</v>
      </c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>
        <v>-7</v>
      </c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>
        <v>4</v>
      </c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1475.95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1417.8500000000001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-1264.96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-493.61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-237.78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223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-60.66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603.9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277.2251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3850.00972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3806.5087199999998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-2361.8285500000002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-554.98766375599996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-20.418229999999998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650.75242036863301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-20.436229999999998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1725.4680000000001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496.51779900000002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3141.127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3095.8269999999998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-1837.6739999999998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-981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-191.21700000000001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480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-192.93100000000001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1350.2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/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6550.6846299999997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6135.6288399999994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-4131.5920299999998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-1429.78549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144.50433999999998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1352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-52.283880000000003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3076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91.87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7838.3267800000003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7638.9611800000002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-815.21349999999984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-2637.6538599999999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-21.174330000000001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1808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3521.8948599999999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6970.9208567847099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60953.454119999995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1">
        <v>58673.900729999987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1">
        <v>-39233.698579999997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1">
        <v>-9091.0838439560885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1">
        <v>-4040.242765664108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1">
        <v>6480.7524203686335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1">
        <v>-23918.695505042266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1">
        <v>18929.174859999999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1">
        <v>18066.533755784709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1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33902.530910000001</v>
      </c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>
        <v>32799.091130000001</v>
      </c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-26788.95264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>
        <v>2518.8910000000001</v>
      </c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>
        <v>513.43467999999825</v>
      </c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>
        <v>1711</v>
      </c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>
        <v>-17171.92121</v>
      </c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>
        <v>8251.0203700000002</v>
      </c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>
        <v>8138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548.56667000000004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544.96867000000009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-294.06471999999997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-93.355064031320097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-62.427583598069589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152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-232.738468862291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164.56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5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3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-13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-1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1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2.2000000000000002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458.54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447.59000000000003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-229.47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-85.649999999999991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-0.87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93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-0.87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206.69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/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>
        <v>7664.4210000000003</v>
      </c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>
        <v>7350.1045199999999</v>
      </c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>
        <v>-1563.1698700000002</v>
      </c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>
        <v>1912.134</v>
      </c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>
        <v>-6150.9182999999994</v>
      </c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>
        <v>27</v>
      </c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>
        <v>-9527.6517899999999</v>
      </c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>
        <v>572.70333000000005</v>
      </c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>
        <v>1948.271</v>
      </c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12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9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-1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>
        <v>-10</v>
      </c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2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>
        <v>-11</v>
      </c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>
        <v>7</v>
      </c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1444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1440.5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-798.5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-497.38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30.900000000000002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250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-1.1000000000000001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607.4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253.256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3905.7292900000002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3885.3192900000004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-2198.0007799999998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-562.69556778000003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-11.616429999999999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577.71957206591105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-11.634969999999999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1745.8779999999999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367.03992799999997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3554.6124100000002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3462.04241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-1753.8854000000001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-961.86892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-115.79401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500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-115.79401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1432.05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/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7045.5643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6813.3766599999999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-3486.8475599999997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-1577.1826799999999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-43.722289999999994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1349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-2.4650400000000001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3308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112.79238591962201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137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136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>
        <v>-46</v>
      </c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-37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-10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30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-11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>
        <v>59</v>
      </c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>
        <v>6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1.88893109593568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8.1476578010200029E-2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-0.44146559301333499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-4.9198204163011496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-0.31152000000000002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-0.31152000000000002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1.80745451792548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7804.3302400000002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7709.8078800000003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-2287.0009700000005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-2617.6430999999998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4.9157400000000031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1637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3616.4172199999998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4291.3764900843798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66484.183751095945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64600.882036578012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-39459.333405593017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-2008.6701522276217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-5856.4097135980701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6329.7195720659111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-27086.487008862288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19974.726374517926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15116.735804004002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34146.563999999998</v>
      </c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>
        <v>34163.780999999995</v>
      </c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>
        <v>-16512.128999999997</v>
      </c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>
        <v>2648</v>
      </c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>
        <v>-10212.458000000001</v>
      </c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>
        <v>1903</v>
      </c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>
        <v>-16854.591</v>
      </c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>
        <v>8299.3309300000001</v>
      </c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>
        <v>13604.714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592.99905999999999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579.61806000000001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-297.92424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-144.2038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-61.054120000000012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174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-247.84862000000001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177.941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478.03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468.29999999999995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-314.01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-89.91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-0.87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102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-0.87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216.42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/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>
        <v>6706.259</v>
      </c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>
        <v>7126.2209999999995</v>
      </c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>
        <v>-3413.6518900000001</v>
      </c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>
        <v>1640.6659999999999</v>
      </c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>
        <v>-5157.5560000000005</v>
      </c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>
        <v>29</v>
      </c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>
        <v>-8859.6579999999994</v>
      </c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>
        <v>485.28100000000001</v>
      </c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>
        <v>1444.82421</v>
      </c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7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10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-1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>
        <v>-1</v>
      </c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>
        <v>-1</v>
      </c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>
        <v>4</v>
      </c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1443.751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1445.5509999999999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-1028.4000000000001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-542.10500000000002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-9.8000000000000007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284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-4.5999999999999996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605.6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240.08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3509.5537300000001</v>
      </c>
    </row>
    <row r="525" spans="1:5" x14ac:dyDescent="0.25">
      <c r="A525" s="4" t="s">
        <v>63</v>
      </c>
      <c r="B525" s="5" t="s">
        <v>46</v>
      </c>
      <c r="C525" s="6">
        <v>41639</v>
      </c>
      <c r="D525" s="25" t="s">
        <v>25</v>
      </c>
      <c r="E525" s="10">
        <v>3657.22973</v>
      </c>
    </row>
    <row r="526" spans="1:5" x14ac:dyDescent="0.25">
      <c r="A526" s="4" t="s">
        <v>47</v>
      </c>
      <c r="B526" s="5" t="s">
        <v>48</v>
      </c>
      <c r="C526" s="6">
        <v>41639</v>
      </c>
      <c r="D526" s="25" t="s">
        <v>25</v>
      </c>
      <c r="E526" s="10">
        <v>-3461.6820025092561</v>
      </c>
    </row>
    <row r="527" spans="1:5" x14ac:dyDescent="0.25">
      <c r="A527" s="4" t="s">
        <v>49</v>
      </c>
      <c r="B527" s="5" t="s">
        <v>50</v>
      </c>
      <c r="C527" s="6">
        <v>41639</v>
      </c>
      <c r="D527" s="25" t="s">
        <v>25</v>
      </c>
      <c r="E527" s="10">
        <v>-731.94013605400005</v>
      </c>
    </row>
    <row r="528" spans="1:5" x14ac:dyDescent="0.25">
      <c r="A528" s="4" t="s">
        <v>51</v>
      </c>
      <c r="B528" s="5" t="s">
        <v>52</v>
      </c>
      <c r="C528" s="6">
        <v>41639</v>
      </c>
      <c r="D528" s="25" t="s">
        <v>25</v>
      </c>
      <c r="E528" s="10">
        <v>-10.558249999999999</v>
      </c>
    </row>
    <row r="529" spans="1:5" x14ac:dyDescent="0.25">
      <c r="A529" s="4" t="s">
        <v>53</v>
      </c>
      <c r="B529" s="5" t="s">
        <v>54</v>
      </c>
      <c r="C529" s="6">
        <v>41639</v>
      </c>
      <c r="D529" s="25" t="s">
        <v>25</v>
      </c>
      <c r="E529" s="10">
        <v>652.91369823272498</v>
      </c>
    </row>
    <row r="530" spans="1:5" x14ac:dyDescent="0.25">
      <c r="A530" s="4" t="s">
        <v>55</v>
      </c>
      <c r="B530" s="5" t="s">
        <v>56</v>
      </c>
      <c r="C530" s="6">
        <v>41639</v>
      </c>
      <c r="D530" s="25" t="s">
        <v>25</v>
      </c>
      <c r="E530" s="10">
        <v>-10.67929</v>
      </c>
    </row>
    <row r="531" spans="1:5" x14ac:dyDescent="0.25">
      <c r="A531" s="4" t="s">
        <v>57</v>
      </c>
      <c r="B531" s="5" t="s">
        <v>58</v>
      </c>
      <c r="C531" s="6">
        <v>41639</v>
      </c>
      <c r="D531" s="25" t="s">
        <v>25</v>
      </c>
      <c r="E531" s="10">
        <v>693.154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5" t="s">
        <v>25</v>
      </c>
      <c r="E532" s="10">
        <v>456.03107066436002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3554.6124100000002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3462.04241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-1753.8854000000001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-1017.82266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-115.79401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500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-115.79401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1524.62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/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>
        <v>-154.74447000000001</v>
      </c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>
        <v>61.281320000000001</v>
      </c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>
        <v>65.588999999999999</v>
      </c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8407.4315000000006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7736.9444900000008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-4173.0224800000005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-1303.4159199999999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-28.894709999999996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1510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-34.404969999999999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3979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111.34991704601499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8170.06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8127.09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-2368.5999999999995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-2885.78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-23.750000000000004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1742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3758.92301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1753.8975830588099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74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231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>
        <v>44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466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458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-332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-107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-6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110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-38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228.27709999999999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>
        <v>30.535000920000002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199.85683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200.09673000000001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-95.689099999999996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-40.6084822148878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-10.74699372438422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34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-16.087633349771799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117.50458999999999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>
        <v>10.6338179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79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76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-42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-21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-2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26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-6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54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>
        <v>1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129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128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-45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-36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-6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33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-10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86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>
        <v>2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147.49044000000001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143.69369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-53.331890000000001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-39.482835382183502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-9.611605490167209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31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-10.894249552260099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148.17599999999999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>
        <v>5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39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37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-5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-10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-3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-4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39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76.553139999999999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74.192250000000001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-65.221970000000013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-22.811849537209199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-4.3159215426288196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17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-6.5100154844007703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82.164119999999997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>
        <v>0.78979999999999995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20.761620000000001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21.166679999999999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-4.8178200000000002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-6.6413726500000001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-1.4384754170000003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5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-2.0980246880000002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38.831150000000001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>
        <v>0.324513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54.343220000000002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57.194470000000003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-31.843399999999999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-13.4751265493371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2.2704446707194692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17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-5.1005479235866202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57.407859999999999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>
        <v>0.72927999999999904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310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303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-140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-74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-4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80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-24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170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>
        <v>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127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122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-52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-31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-10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27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-11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113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>
        <v>10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100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98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-52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-25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-5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21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-8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84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>
        <v>1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73.538589999999999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71.998329999999996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-45.115079999999999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-17.463049999999999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-2.3172900000000003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26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-5.3132900000000003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66.312579999999997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>
        <v>2.2681404000000001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226.08523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220.39186999999998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-123.44896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-61.309485100000003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-1.2576845000000016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58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-17.565833000000001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100.65719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>
        <v>11.23776264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13.549569999999999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13.935899999999998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-14.843450000000001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-5.1891297382600001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-0.78931454759999997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-0.9774917005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109.89828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>
        <v>0.12364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352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348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-318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-58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3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82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-23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231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>
        <v>6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474.85646000000003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473.61070000000001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-272.06743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-107.13865724199199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11.364098194086797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94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-40.545083311198702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306.06099999999998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>
        <v>4.8767699999999898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172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162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-58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-41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-13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30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-14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153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>
        <v>4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47.09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25.008309267240502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-17.12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-24.97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-8.5096896196338298E-2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14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-0.06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23.851506267219801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70124.385799999989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0">
        <v>69810.066619267251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0">
        <v>-35245.548582509262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0">
        <v>-3169.6015044678688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0">
        <v>-15623.381609253174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0">
        <v>7675.9136982327254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0">
        <v>-26372.598059009717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0">
        <v>22250.000316267229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0">
        <v>17752.415505629186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27C04-D2ED-47D4-818A-B4149E552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704AE7-641C-4349-9215-EAC8CC437E4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0BE533F-4741-45AD-AC6C-A4B494359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VL4-6</vt:lpstr>
      <vt:lpstr>VL4-6_sv</vt:lpstr>
      <vt:lpstr>VL4-6_en</vt:lpstr>
      <vt:lpstr>Tiedot</vt:lpstr>
      <vt:lpstr>'VL4-6_en'!AlaOtsikko</vt:lpstr>
      <vt:lpstr>'VL4-6_sv'!AlaOtsikko</vt:lpstr>
      <vt:lpstr>AlaOtsikko</vt:lpstr>
      <vt:lpstr>PivotAlue_en</vt:lpstr>
      <vt:lpstr>PivotAlue_fi</vt:lpstr>
      <vt:lpstr>PivotAlue_sv</vt:lpstr>
      <vt:lpstr>'VL4-6_en'!YlaOtsikko</vt:lpstr>
      <vt:lpstr>'VL4-6_sv'!YlaOtsikko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4-6, fartyg, luftfartyg, spårbundna fordon</dc:title>
  <dc:creator/>
  <cp:lastModifiedBy/>
  <dcterms:created xsi:type="dcterms:W3CDTF">2013-01-14T07:50:53Z</dcterms:created>
  <dcterms:modified xsi:type="dcterms:W3CDTF">2018-10-08T09:22:25Z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