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 activeTab="1"/>
  </bookViews>
  <sheets>
    <sheet name="R4" sheetId="1" r:id="rId1"/>
    <sheet name="Context" sheetId="2" r:id="rId2"/>
  </sheets>
  <definedNames>
    <definedName name="Payment_bracket" comment="Payment bracket">Context!$C$11:$C$60</definedName>
    <definedName name="Sheet_per_EEA_state" comment="Sheet per EEA state">Context!$D$11:$D$42</definedName>
  </definedNames>
  <calcPr calcId="152511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<sst xmlns="http://schemas.openxmlformats.org/spreadsheetml/2006/main" count="144" uniqueCount="136">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</sst>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opLeftCell="A5" workbookViewId="0">
      <selection activeCell="H4" sqref="H4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194" t="s">
        <v>133</v>
      </c>
      <c r="B2" s="195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" x14ac:dyDescent="0.2">
      <c r="A3" s="4"/>
      <c r="B3" s="4"/>
      <c r="C3" s="4"/>
      <c r="D3" s="17" t="s">
        <v>19</v>
      </c>
      <c r="E3" s="203">
        <f>Context!$C$4</f>
        <v>0</v>
      </c>
      <c r="F3" s="204"/>
      <c r="G3" s="5" t="s">
        <v>20</v>
      </c>
      <c r="H3" s="2">
        <v>42004</v>
      </c>
      <c r="I3" s="4"/>
      <c r="J3" s="4"/>
      <c r="K3" s="4"/>
    </row>
    <row r="4" spans="1:11" ht="15" x14ac:dyDescent="0.2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198" t="s">
        <v>0</v>
      </c>
      <c r="C6" s="199"/>
      <c r="D6" s="199"/>
      <c r="E6" s="199"/>
      <c r="F6" s="199"/>
      <c r="G6" s="199"/>
      <c r="H6" s="199"/>
      <c r="I6" s="199"/>
      <c r="J6" s="199"/>
      <c r="K6" s="200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2" t="s">
        <v>40</v>
      </c>
      <c r="C8" s="201"/>
      <c r="D8" s="201"/>
      <c r="E8" s="201"/>
      <c r="F8" s="6"/>
      <c r="G8" s="6"/>
      <c r="H8" s="6"/>
      <c r="I8" s="6"/>
      <c r="J8" s="6"/>
      <c r="K8" s="6"/>
    </row>
    <row r="9" spans="1:11" ht="14.25" customHeight="1" x14ac:dyDescent="0.2">
      <c r="B9" s="16" t="s">
        <v>39</v>
      </c>
      <c r="C9" s="202"/>
      <c r="D9" s="202"/>
      <c r="E9" s="202"/>
      <c r="F9" s="6"/>
      <c r="G9" s="6"/>
      <c r="H9" s="6"/>
      <c r="I9" s="6"/>
      <c r="J9" s="6"/>
      <c r="K9" s="6"/>
    </row>
    <row r="10" spans="1:11" x14ac:dyDescent="0.2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5" customHeight="1" x14ac:dyDescent="0.2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5" customHeight="1" x14ac:dyDescent="0.2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5" customHeight="1" x14ac:dyDescent="0.2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5" customHeight="1" x14ac:dyDescent="0.2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5" customHeight="1" x14ac:dyDescent="0.2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5" customHeight="1" x14ac:dyDescent="0.2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5" x14ac:dyDescent="0.2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5" x14ac:dyDescent="0.2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5" x14ac:dyDescent="0.2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5" x14ac:dyDescent="0.2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5" customHeight="1" x14ac:dyDescent="0.2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5" customHeight="1" x14ac:dyDescent="0.2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5" customHeight="1" x14ac:dyDescent="0.2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5" customHeight="1" x14ac:dyDescent="0.2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7" customHeight="1" x14ac:dyDescent="0.2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7" customHeight="1" x14ac:dyDescent="0.2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5" customHeight="1" x14ac:dyDescent="0.2">
      <c r="B30" s="197" t="s">
        <v>10</v>
      </c>
      <c r="C30" s="197"/>
      <c r="D30" s="197"/>
      <c r="E30" s="197"/>
      <c r="F30" s="197"/>
      <c r="G30" s="197"/>
      <c r="H30" s="197"/>
      <c r="I30" s="197"/>
      <c r="J30" s="197"/>
      <c r="K30" s="197"/>
    </row>
    <row r="31" spans="2:11" ht="15.95" customHeight="1" x14ac:dyDescent="0.2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5" customHeight="1" x14ac:dyDescent="0.2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5" customHeight="1" x14ac:dyDescent="0.2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4" customHeight="1" x14ac:dyDescent="0.2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tabSelected="1" workbookViewId="0">
      <selection activeCell="C4" sqref="C4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13</v>
      </c>
      <c r="C3" s="184">
        <v>42004</v>
      </c>
    </row>
    <row r="4" spans="2:4" ht="15" x14ac:dyDescent="0.2">
      <c r="B4" s="8" t="s">
        <v>15</v>
      </c>
      <c r="C4" s="185"/>
    </row>
    <row r="5" spans="2:4" ht="15" x14ac:dyDescent="0.2">
      <c r="B5" s="8" t="s">
        <v>38</v>
      </c>
      <c r="C5" s="186"/>
    </row>
    <row r="6" spans="2:4" ht="15" x14ac:dyDescent="0.2">
      <c r="B6" s="8" t="s">
        <v>48</v>
      </c>
      <c r="C6" s="193" t="s">
        <v>135</v>
      </c>
    </row>
    <row r="10" spans="2:4" ht="25.5" x14ac:dyDescent="0.2">
      <c r="C10" s="187" t="s">
        <v>49</v>
      </c>
      <c r="D10" s="188" t="s">
        <v>50</v>
      </c>
    </row>
    <row r="11" spans="2:4" ht="15" x14ac:dyDescent="0.2">
      <c r="C11" s="189" t="s">
        <v>122</v>
      </c>
      <c r="D11" s="189" t="s">
        <v>51</v>
      </c>
    </row>
    <row r="12" spans="2:4" ht="15" x14ac:dyDescent="0.2">
      <c r="C12" s="190" t="s">
        <v>123</v>
      </c>
      <c r="D12" s="190" t="s">
        <v>52</v>
      </c>
    </row>
    <row r="13" spans="2:4" ht="15" x14ac:dyDescent="0.2">
      <c r="C13" s="190" t="s">
        <v>124</v>
      </c>
      <c r="D13" s="190" t="s">
        <v>53</v>
      </c>
    </row>
    <row r="14" spans="2:4" ht="15" x14ac:dyDescent="0.2">
      <c r="C14" s="190" t="s">
        <v>125</v>
      </c>
      <c r="D14" s="190" t="s">
        <v>54</v>
      </c>
    </row>
    <row r="15" spans="2:4" ht="15" x14ac:dyDescent="0.2">
      <c r="C15" s="190" t="s">
        <v>126</v>
      </c>
      <c r="D15" s="190" t="s">
        <v>131</v>
      </c>
    </row>
    <row r="16" spans="2:4" ht="15" x14ac:dyDescent="0.2">
      <c r="C16" s="190" t="s">
        <v>127</v>
      </c>
      <c r="D16" s="190" t="s">
        <v>55</v>
      </c>
    </row>
    <row r="17" spans="3:4" ht="15" x14ac:dyDescent="0.2">
      <c r="C17" s="190" t="s">
        <v>128</v>
      </c>
      <c r="D17" s="190" t="s">
        <v>56</v>
      </c>
    </row>
    <row r="18" spans="3:4" ht="15" x14ac:dyDescent="0.2">
      <c r="C18" s="190" t="s">
        <v>129</v>
      </c>
      <c r="D18" s="190" t="s">
        <v>57</v>
      </c>
    </row>
    <row r="19" spans="3:4" ht="15" x14ac:dyDescent="0.2">
      <c r="C19" s="190" t="s">
        <v>130</v>
      </c>
      <c r="D19" s="190" t="s">
        <v>58</v>
      </c>
    </row>
    <row r="20" spans="3:4" ht="15" x14ac:dyDescent="0.2">
      <c r="C20" s="190" t="s">
        <v>59</v>
      </c>
      <c r="D20" s="190" t="s">
        <v>60</v>
      </c>
    </row>
    <row r="21" spans="3:4" ht="15" x14ac:dyDescent="0.2">
      <c r="C21" s="190" t="s">
        <v>61</v>
      </c>
      <c r="D21" s="190" t="s">
        <v>62</v>
      </c>
    </row>
    <row r="22" spans="3:4" ht="15" x14ac:dyDescent="0.2">
      <c r="C22" s="190" t="s">
        <v>63</v>
      </c>
      <c r="D22" s="190" t="s">
        <v>65</v>
      </c>
    </row>
    <row r="23" spans="3:4" ht="15" x14ac:dyDescent="0.2">
      <c r="C23" s="190" t="s">
        <v>64</v>
      </c>
      <c r="D23" s="190" t="s">
        <v>67</v>
      </c>
    </row>
    <row r="24" spans="3:4" ht="15" x14ac:dyDescent="0.2">
      <c r="C24" s="190" t="s">
        <v>66</v>
      </c>
      <c r="D24" s="190" t="s">
        <v>69</v>
      </c>
    </row>
    <row r="25" spans="3:4" ht="15" x14ac:dyDescent="0.2">
      <c r="C25" s="190" t="s">
        <v>68</v>
      </c>
      <c r="D25" s="190" t="s">
        <v>71</v>
      </c>
    </row>
    <row r="26" spans="3:4" ht="15" x14ac:dyDescent="0.2">
      <c r="C26" s="190" t="s">
        <v>70</v>
      </c>
      <c r="D26" s="190" t="s">
        <v>73</v>
      </c>
    </row>
    <row r="27" spans="3:4" ht="15" x14ac:dyDescent="0.2">
      <c r="C27" s="190" t="s">
        <v>72</v>
      </c>
      <c r="D27" s="190" t="s">
        <v>75</v>
      </c>
    </row>
    <row r="28" spans="3:4" ht="15" x14ac:dyDescent="0.2">
      <c r="C28" s="190" t="s">
        <v>74</v>
      </c>
      <c r="D28" s="190" t="s">
        <v>77</v>
      </c>
    </row>
    <row r="29" spans="3:4" ht="15" x14ac:dyDescent="0.2">
      <c r="C29" s="190" t="s">
        <v>76</v>
      </c>
      <c r="D29" s="190" t="s">
        <v>79</v>
      </c>
    </row>
    <row r="30" spans="3:4" ht="15" x14ac:dyDescent="0.2">
      <c r="C30" s="190" t="s">
        <v>78</v>
      </c>
      <c r="D30" s="190" t="s">
        <v>81</v>
      </c>
    </row>
    <row r="31" spans="3:4" ht="15" x14ac:dyDescent="0.2">
      <c r="C31" s="190" t="s">
        <v>80</v>
      </c>
      <c r="D31" s="190" t="s">
        <v>83</v>
      </c>
    </row>
    <row r="32" spans="3:4" ht="15" x14ac:dyDescent="0.2">
      <c r="C32" s="190" t="s">
        <v>82</v>
      </c>
      <c r="D32" s="190" t="s">
        <v>85</v>
      </c>
    </row>
    <row r="33" spans="3:4" ht="15" x14ac:dyDescent="0.2">
      <c r="C33" s="190" t="s">
        <v>84</v>
      </c>
      <c r="D33" s="190" t="s">
        <v>87</v>
      </c>
    </row>
    <row r="34" spans="3:4" ht="15" x14ac:dyDescent="0.2">
      <c r="C34" s="190" t="s">
        <v>86</v>
      </c>
      <c r="D34" s="190" t="s">
        <v>89</v>
      </c>
    </row>
    <row r="35" spans="3:4" ht="15" x14ac:dyDescent="0.2">
      <c r="C35" s="190" t="s">
        <v>88</v>
      </c>
      <c r="D35" s="190" t="s">
        <v>91</v>
      </c>
    </row>
    <row r="36" spans="3:4" ht="15" x14ac:dyDescent="0.2">
      <c r="C36" s="190" t="s">
        <v>90</v>
      </c>
      <c r="D36" s="190" t="s">
        <v>93</v>
      </c>
    </row>
    <row r="37" spans="3:4" ht="15" x14ac:dyDescent="0.2">
      <c r="C37" s="190" t="s">
        <v>92</v>
      </c>
      <c r="D37" s="190" t="s">
        <v>95</v>
      </c>
    </row>
    <row r="38" spans="3:4" ht="15" x14ac:dyDescent="0.2">
      <c r="C38" s="190" t="s">
        <v>94</v>
      </c>
      <c r="D38" s="190" t="s">
        <v>97</v>
      </c>
    </row>
    <row r="39" spans="3:4" ht="15" x14ac:dyDescent="0.2">
      <c r="C39" s="190" t="s">
        <v>96</v>
      </c>
      <c r="D39" s="190" t="s">
        <v>99</v>
      </c>
    </row>
    <row r="40" spans="3:4" ht="15" x14ac:dyDescent="0.2">
      <c r="C40" s="190" t="s">
        <v>98</v>
      </c>
      <c r="D40" s="190" t="s">
        <v>101</v>
      </c>
    </row>
    <row r="41" spans="3:4" ht="15" x14ac:dyDescent="0.2">
      <c r="C41" s="190" t="s">
        <v>100</v>
      </c>
      <c r="D41" s="190" t="s">
        <v>103</v>
      </c>
    </row>
    <row r="42" spans="3:4" ht="15" x14ac:dyDescent="0.2">
      <c r="C42" s="190" t="s">
        <v>102</v>
      </c>
      <c r="D42" s="190"/>
    </row>
    <row r="43" spans="3:4" ht="15" x14ac:dyDescent="0.2">
      <c r="C43" s="190" t="s">
        <v>104</v>
      </c>
    </row>
    <row r="44" spans="3:4" ht="15" x14ac:dyDescent="0.2">
      <c r="C44" s="190" t="s">
        <v>105</v>
      </c>
    </row>
    <row r="45" spans="3:4" ht="15" x14ac:dyDescent="0.2">
      <c r="C45" s="190" t="s">
        <v>106</v>
      </c>
    </row>
    <row r="46" spans="3:4" ht="15" x14ac:dyDescent="0.2">
      <c r="C46" s="190" t="s">
        <v>107</v>
      </c>
    </row>
    <row r="47" spans="3:4" ht="15" x14ac:dyDescent="0.2">
      <c r="C47" s="190" t="s">
        <v>108</v>
      </c>
    </row>
    <row r="48" spans="3:4" ht="15" x14ac:dyDescent="0.2">
      <c r="C48" s="190" t="s">
        <v>109</v>
      </c>
    </row>
    <row r="49" spans="3:3" ht="15" x14ac:dyDescent="0.2">
      <c r="C49" s="190" t="s">
        <v>110</v>
      </c>
    </row>
    <row r="50" spans="3:3" ht="15" x14ac:dyDescent="0.2">
      <c r="C50" s="190" t="s">
        <v>111</v>
      </c>
    </row>
    <row r="51" spans="3:3" ht="15" x14ac:dyDescent="0.2">
      <c r="C51" s="190" t="s">
        <v>112</v>
      </c>
    </row>
    <row r="52" spans="3:3" ht="15" x14ac:dyDescent="0.2">
      <c r="C52" s="190" t="s">
        <v>113</v>
      </c>
    </row>
    <row r="53" spans="3:3" ht="15" x14ac:dyDescent="0.2">
      <c r="C53" s="190" t="s">
        <v>114</v>
      </c>
    </row>
    <row r="54" spans="3:3" ht="15" x14ac:dyDescent="0.2">
      <c r="C54" s="190" t="s">
        <v>115</v>
      </c>
    </row>
    <row r="55" spans="3:3" ht="15" x14ac:dyDescent="0.2">
      <c r="C55" s="190" t="s">
        <v>116</v>
      </c>
    </row>
    <row r="56" spans="3:3" ht="15" x14ac:dyDescent="0.2">
      <c r="C56" s="190" t="s">
        <v>117</v>
      </c>
    </row>
    <row r="57" spans="3:3" ht="15" x14ac:dyDescent="0.2">
      <c r="C57" s="190" t="s">
        <v>118</v>
      </c>
    </row>
    <row r="58" spans="3:3" ht="15" x14ac:dyDescent="0.2">
      <c r="C58" s="190" t="s">
        <v>119</v>
      </c>
    </row>
    <row r="59" spans="3:3" ht="15" x14ac:dyDescent="0.2">
      <c r="C59" s="190" t="s">
        <v>120</v>
      </c>
    </row>
    <row r="60" spans="3:3" ht="15" x14ac:dyDescent="0.2">
      <c r="C60" s="190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7E7FD-23BD-4841-8496-3DAD97C14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75F08-6559-4807-B9C7-89731587AC20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8299DD-59B8-426D-9732-8AAE908F0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Remuneration High Earners</dc:title>
  <dc:creator>JREBER</dc:creator>
  <cp:lastModifiedBy>Galkin, Margit</cp:lastModifiedBy>
  <dcterms:created xsi:type="dcterms:W3CDTF">2014-09-19T10:11:44Z</dcterms:created>
  <dcterms:modified xsi:type="dcterms:W3CDTF">2019-01-14T07:52:25Z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